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study_in_hungary_jelentes\SH_adatok_honlapra\SH_statisztikak_2019\"/>
    </mc:Choice>
  </mc:AlternateContent>
  <bookViews>
    <workbookView xWindow="0" yWindow="0" windowWidth="20490" windowHeight="7620"/>
  </bookViews>
  <sheets>
    <sheet name="4.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  <c r="G9" i="6"/>
  <c r="E9" i="6" l="1"/>
</calcChain>
</file>

<file path=xl/sharedStrings.xml><?xml version="1.0" encoding="utf-8"?>
<sst xmlns="http://schemas.openxmlformats.org/spreadsheetml/2006/main" count="15" uniqueCount="15">
  <si>
    <t>Összesen</t>
  </si>
  <si>
    <t>Képzési időszak</t>
  </si>
  <si>
    <t>osztatlan képzés</t>
  </si>
  <si>
    <t>mesterképzés (MA/MSc)</t>
  </si>
  <si>
    <t>doktori képzés (PhD/DLA)</t>
  </si>
  <si>
    <t>alapképzés (BA/BSc)</t>
  </si>
  <si>
    <t>Képzés szintje</t>
  </si>
  <si>
    <t>2015/16. ősz</t>
  </si>
  <si>
    <t>2015/16. tavasz</t>
  </si>
  <si>
    <t>2016/17. ősz</t>
  </si>
  <si>
    <t>2017/2018. ősz</t>
  </si>
  <si>
    <t>2018/2019. ősz</t>
  </si>
  <si>
    <t>2019/2020. ősz</t>
  </si>
  <si>
    <t>egyéb képzési típusok</t>
  </si>
  <si>
    <t>Stipendium Hungaricum hallgatók száma képzési szintek szerint (Forrás: Oktatási Hivatal, Felsőoktatási Információs Rendszer, OSAP)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</si>
</sst>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3" borderId="1" xfId="0" applyFont="1" applyFill="1" applyBorder="1"/>
    <xf numFmtId="0" fontId="2" fillId="3" borderId="1" xfId="0" quotePrefix="1" applyFont="1" applyFill="1" applyBorder="1" applyAlignment="1">
      <alignment horizontal="left" vertical="top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1" fillId="2" borderId="0" xfId="0" applyFont="1" applyFill="1" applyBorder="1"/>
    <xf numFmtId="0" fontId="2" fillId="3" borderId="2" xfId="0" quotePrefix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16" sqref="E16"/>
    </sheetView>
  </sheetViews>
  <sheetFormatPr defaultColWidth="9.140625" defaultRowHeight="15.75" x14ac:dyDescent="0.25"/>
  <cols>
    <col min="1" max="1" width="36" style="9" customWidth="1"/>
    <col min="2" max="2" width="20.7109375" style="9" customWidth="1"/>
    <col min="3" max="3" width="25.5703125" style="9" customWidth="1"/>
    <col min="4" max="4" width="21" style="9" customWidth="1"/>
    <col min="5" max="5" width="22.7109375" style="9" customWidth="1"/>
    <col min="6" max="6" width="21.28515625" style="9" customWidth="1"/>
    <col min="7" max="7" width="17" style="9" customWidth="1"/>
    <col min="8" max="16384" width="9.140625" style="9"/>
  </cols>
  <sheetData>
    <row r="1" spans="1:7" ht="36.75" customHeight="1" x14ac:dyDescent="0.25">
      <c r="A1" s="12" t="s">
        <v>14</v>
      </c>
      <c r="B1" s="12"/>
      <c r="C1" s="12"/>
      <c r="D1" s="12"/>
      <c r="E1" s="12"/>
      <c r="F1" s="12"/>
      <c r="G1" s="12"/>
    </row>
    <row r="2" spans="1:7" x14ac:dyDescent="0.25">
      <c r="A2" s="10" t="s">
        <v>6</v>
      </c>
      <c r="B2" s="13" t="s">
        <v>1</v>
      </c>
      <c r="C2" s="13"/>
      <c r="D2" s="13"/>
      <c r="E2" s="13"/>
      <c r="F2" s="13"/>
      <c r="G2" s="13"/>
    </row>
    <row r="3" spans="1:7" x14ac:dyDescent="0.25">
      <c r="A3" s="11"/>
      <c r="B3" s="8" t="s">
        <v>7</v>
      </c>
      <c r="C3" s="8" t="s">
        <v>8</v>
      </c>
      <c r="D3" s="8" t="s">
        <v>9</v>
      </c>
      <c r="E3" s="7" t="s">
        <v>10</v>
      </c>
      <c r="F3" s="7" t="s">
        <v>11</v>
      </c>
      <c r="G3" s="7" t="s">
        <v>12</v>
      </c>
    </row>
    <row r="4" spans="1:7" x14ac:dyDescent="0.25">
      <c r="A4" s="1" t="s">
        <v>5</v>
      </c>
      <c r="B4" s="2">
        <v>463</v>
      </c>
      <c r="C4" s="2">
        <v>471</v>
      </c>
      <c r="D4" s="2">
        <v>1062</v>
      </c>
      <c r="E4" s="3">
        <v>1903</v>
      </c>
      <c r="F4" s="3">
        <v>2998</v>
      </c>
      <c r="G4" s="3">
        <v>3644</v>
      </c>
    </row>
    <row r="5" spans="1:7" x14ac:dyDescent="0.25">
      <c r="A5" s="1" t="s">
        <v>3</v>
      </c>
      <c r="B5" s="2">
        <v>429</v>
      </c>
      <c r="C5" s="2">
        <v>488</v>
      </c>
      <c r="D5" s="2">
        <v>1162</v>
      </c>
      <c r="E5" s="3">
        <v>2047</v>
      </c>
      <c r="F5" s="3">
        <v>2823</v>
      </c>
      <c r="G5" s="3">
        <v>3239</v>
      </c>
    </row>
    <row r="6" spans="1:7" x14ac:dyDescent="0.25">
      <c r="A6" s="1" t="s">
        <v>2</v>
      </c>
      <c r="B6" s="2">
        <v>209</v>
      </c>
      <c r="C6" s="2">
        <v>200</v>
      </c>
      <c r="D6" s="2">
        <v>289</v>
      </c>
      <c r="E6" s="3">
        <v>780</v>
      </c>
      <c r="F6" s="3">
        <v>1092</v>
      </c>
      <c r="G6" s="3">
        <v>612</v>
      </c>
    </row>
    <row r="7" spans="1:7" x14ac:dyDescent="0.25">
      <c r="A7" s="1" t="s">
        <v>4</v>
      </c>
      <c r="B7" s="2">
        <v>168</v>
      </c>
      <c r="C7" s="2">
        <v>179</v>
      </c>
      <c r="D7" s="2">
        <v>427</v>
      </c>
      <c r="E7" s="3">
        <v>418</v>
      </c>
      <c r="F7" s="3">
        <v>527</v>
      </c>
      <c r="G7" s="3">
        <v>1538</v>
      </c>
    </row>
    <row r="8" spans="1:7" x14ac:dyDescent="0.25">
      <c r="A8" s="1" t="s">
        <v>13</v>
      </c>
      <c r="B8" s="2">
        <v>1</v>
      </c>
      <c r="C8" s="2">
        <v>1</v>
      </c>
      <c r="D8" s="2">
        <v>2</v>
      </c>
      <c r="E8" s="3"/>
      <c r="F8" s="3"/>
      <c r="G8" s="3">
        <v>2</v>
      </c>
    </row>
    <row r="9" spans="1:7" x14ac:dyDescent="0.25">
      <c r="A9" s="5" t="s">
        <v>0</v>
      </c>
      <c r="B9" s="6">
        <v>1270</v>
      </c>
      <c r="C9" s="6">
        <v>1339</v>
      </c>
      <c r="D9" s="6">
        <v>2942</v>
      </c>
      <c r="E9" s="4">
        <f>SUM(E4:E8)</f>
        <v>5148</v>
      </c>
      <c r="F9" s="4">
        <f t="shared" ref="F9:G9" si="0">SUM(F4:F8)</f>
        <v>7440</v>
      </c>
      <c r="G9" s="4">
        <f t="shared" si="0"/>
        <v>9035</v>
      </c>
    </row>
  </sheetData>
  <mergeCells count="3">
    <mergeCell ref="A2:A3"/>
    <mergeCell ref="A1:G1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2017-05-02T08:41:23Z</dcterms:created>
  <dcterms:modified xsi:type="dcterms:W3CDTF">2020-04-22T09:34:50Z</dcterms:modified>
</cp:coreProperties>
</file>